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3100" windowWidth="24920" windowHeight="14520" activeTab="0"/>
  </bookViews>
  <sheets>
    <sheet name="Roster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<sst xmlns="http://schemas.openxmlformats.org/spreadsheetml/2006/main" count="54" uniqueCount="50">
  <si>
    <t>Parents</t>
  </si>
  <si>
    <t>E-Mail</t>
  </si>
  <si>
    <t>Coaches</t>
  </si>
  <si>
    <t>Managers</t>
  </si>
  <si>
    <t>Dad</t>
  </si>
  <si>
    <t>Mom</t>
  </si>
  <si>
    <t>Player's</t>
  </si>
  <si>
    <t>Number</t>
  </si>
  <si>
    <t>DHA ROSTER</t>
  </si>
  <si>
    <t>Home #</t>
  </si>
  <si>
    <t>Cell #</t>
  </si>
  <si>
    <t>Work #</t>
  </si>
  <si>
    <t xml:space="preserve"> Player</t>
  </si>
  <si>
    <t>Last Name</t>
  </si>
  <si>
    <t>First Name</t>
  </si>
  <si>
    <t>CAMERON-CHASE</t>
  </si>
  <si>
    <t>AMARGO</t>
  </si>
  <si>
    <t>JACOB</t>
  </si>
  <si>
    <t>BLOBSTEIN</t>
  </si>
  <si>
    <t>LUCA</t>
  </si>
  <si>
    <t>BOTROS</t>
  </si>
  <si>
    <t>NATHAN</t>
  </si>
  <si>
    <t>CHANG DESTRO</t>
  </si>
  <si>
    <t>ALEXANDER</t>
  </si>
  <si>
    <t>CORBEIL</t>
  </si>
  <si>
    <t>NICHOLAS</t>
  </si>
  <si>
    <t>GERONTAKOS</t>
  </si>
  <si>
    <t>FELIX</t>
  </si>
  <si>
    <t>LACASSE</t>
  </si>
  <si>
    <t>JACKSON</t>
  </si>
  <si>
    <t>MOIR</t>
  </si>
  <si>
    <t>NICOLAS</t>
  </si>
  <si>
    <t>MOUTON</t>
  </si>
  <si>
    <t>JONAH</t>
  </si>
  <si>
    <t>OHAYON</t>
  </si>
  <si>
    <t>RILEY</t>
  </si>
  <si>
    <t>SAXE</t>
  </si>
  <si>
    <t>MATTHEW</t>
  </si>
  <si>
    <t>SCIROCCO</t>
  </si>
  <si>
    <t>PETER</t>
  </si>
  <si>
    <t>STAMOGIANNOS</t>
  </si>
  <si>
    <t>OWEN</t>
  </si>
  <si>
    <t>ZINGBOIM</t>
  </si>
  <si>
    <t>SHANE</t>
  </si>
  <si>
    <t>RANDOLPH</t>
  </si>
  <si>
    <t>Position</t>
  </si>
  <si>
    <t>2022-2023 SEASON</t>
  </si>
  <si>
    <t xml:space="preserve">                    Division: </t>
  </si>
  <si>
    <t xml:space="preserve">                                      Level: </t>
  </si>
  <si>
    <t xml:space="preserve">                                      Team Name: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</si>
</sst>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1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63"/>
      <name val="Helvetica"/>
      <family val="2"/>
    </font>
    <font>
      <sz val="10"/>
      <color indexed="63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383838"/>
      <name val="Helvetica"/>
      <family val="2"/>
    </font>
    <font>
      <sz val="10"/>
      <color rgb="FF383838"/>
      <name val="Arial"/>
      <family val="2"/>
    </font>
    <font>
      <sz val="12"/>
      <color theme="1"/>
      <name val="Arial"/>
      <family val="2"/>
    </font>
    <font>
      <sz val="12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justify" wrapText="1"/>
    </xf>
    <xf numFmtId="0" fontId="0" fillId="0" borderId="11" xfId="0" applyBorder="1" applyAlignment="1">
      <alignment horizontal="center" vertical="justify"/>
    </xf>
    <xf numFmtId="0" fontId="1" fillId="0" borderId="11" xfId="53" applyBorder="1" applyAlignment="1" applyProtection="1">
      <alignment vertical="justify"/>
      <protection/>
    </xf>
    <xf numFmtId="0" fontId="0" fillId="0" borderId="11" xfId="0" applyBorder="1" applyAlignment="1">
      <alignment vertical="justify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vertical="justify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Border="1" applyAlignment="1">
      <alignment horizontal="center" vertical="justify" wrapText="1"/>
    </xf>
    <xf numFmtId="0" fontId="1" fillId="0" borderId="13" xfId="53" applyBorder="1" applyAlignment="1" applyProtection="1">
      <alignment vertical="justify"/>
      <protection/>
    </xf>
    <xf numFmtId="0" fontId="0" fillId="0" borderId="13" xfId="0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0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vertic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 vertical="justify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11" xfId="53" applyBorder="1" applyAlignment="1" applyProtection="1">
      <alignment/>
      <protection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9" xfId="0" applyFill="1" applyBorder="1" applyAlignment="1">
      <alignment/>
    </xf>
    <xf numFmtId="0" fontId="49" fillId="0" borderId="11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1" fillId="0" borderId="11" xfId="53" applyFill="1" applyBorder="1" applyAlignment="1" applyProtection="1">
      <alignment/>
      <protection/>
    </xf>
    <xf numFmtId="0" fontId="49" fillId="0" borderId="11" xfId="0" applyFont="1" applyBorder="1" applyAlignment="1">
      <alignment horizontal="right"/>
    </xf>
    <xf numFmtId="0" fontId="50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2">
      <selection activeCell="A36" sqref="A36:G38"/>
    </sheetView>
  </sheetViews>
  <sheetFormatPr defaultColWidth="8.8515625" defaultRowHeight="12.75"/>
  <cols>
    <col min="1" max="2" width="18.7109375" style="0" customWidth="1"/>
    <col min="3" max="3" width="9.8515625" style="0" bestFit="1" customWidth="1"/>
    <col min="4" max="4" width="10.7109375" style="4" customWidth="1"/>
    <col min="5" max="5" width="28.28125" style="0" customWidth="1"/>
    <col min="6" max="6" width="13.8515625" style="0" customWidth="1"/>
    <col min="7" max="7" width="17.7109375" style="4" customWidth="1"/>
    <col min="8" max="11" width="13.7109375" style="0" customWidth="1"/>
  </cols>
  <sheetData>
    <row r="1" spans="1:11" ht="24.75">
      <c r="A1" s="38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4.75">
      <c r="A2" s="39" t="s">
        <v>46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9.5">
      <c r="A4" s="40" t="s">
        <v>47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9.5">
      <c r="A5" s="40" t="s">
        <v>48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9.5">
      <c r="A6" s="40" t="s">
        <v>49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9.75" customHeight="1">
      <c r="A7" s="36"/>
      <c r="B7" s="36"/>
      <c r="C7" s="36"/>
      <c r="D7" s="37"/>
      <c r="E7" s="36"/>
      <c r="F7" s="36"/>
      <c r="G7" s="37"/>
      <c r="H7" s="36"/>
      <c r="I7" s="36"/>
      <c r="J7" s="36"/>
      <c r="K7" s="36"/>
    </row>
    <row r="8" spans="1:11" ht="16.5">
      <c r="A8" s="34" t="s">
        <v>12</v>
      </c>
      <c r="B8" s="35"/>
      <c r="C8" s="41" t="s">
        <v>6</v>
      </c>
      <c r="D8" s="42"/>
      <c r="E8" s="23"/>
      <c r="F8" s="23"/>
      <c r="G8" s="24"/>
      <c r="H8" s="25" t="s">
        <v>4</v>
      </c>
      <c r="I8" s="25" t="s">
        <v>5</v>
      </c>
      <c r="J8" s="25" t="s">
        <v>4</v>
      </c>
      <c r="K8" s="25" t="s">
        <v>5</v>
      </c>
    </row>
    <row r="9" spans="1:11" ht="16.5">
      <c r="A9" s="43" t="s">
        <v>14</v>
      </c>
      <c r="B9" s="43" t="s">
        <v>13</v>
      </c>
      <c r="C9" s="43" t="s">
        <v>45</v>
      </c>
      <c r="D9" s="43" t="s">
        <v>7</v>
      </c>
      <c r="E9" s="43" t="s">
        <v>1</v>
      </c>
      <c r="F9" s="43" t="s">
        <v>0</v>
      </c>
      <c r="G9" s="43" t="s">
        <v>9</v>
      </c>
      <c r="H9" s="43" t="s">
        <v>10</v>
      </c>
      <c r="I9" s="43" t="s">
        <v>10</v>
      </c>
      <c r="J9" s="43" t="s">
        <v>11</v>
      </c>
      <c r="K9" s="43" t="s">
        <v>11</v>
      </c>
    </row>
    <row r="10" spans="1:15" ht="13.5" customHeight="1">
      <c r="A10" s="2"/>
      <c r="B10" s="2"/>
      <c r="C10" s="2"/>
      <c r="D10" s="3"/>
      <c r="E10" s="44"/>
      <c r="F10" s="3"/>
      <c r="G10" s="30"/>
      <c r="H10" s="3"/>
      <c r="I10" s="3"/>
      <c r="J10" s="3"/>
      <c r="K10" s="3"/>
      <c r="O10" s="4"/>
    </row>
    <row r="11" spans="1:15" ht="13.5" customHeight="1">
      <c r="A11" s="12"/>
      <c r="B11" s="12"/>
      <c r="C11" s="12"/>
      <c r="D11" s="3"/>
      <c r="E11" s="44"/>
      <c r="F11" s="3"/>
      <c r="G11" s="45"/>
      <c r="H11" s="3"/>
      <c r="I11" s="3"/>
      <c r="J11" s="3"/>
      <c r="K11" s="3"/>
      <c r="O11" s="4"/>
    </row>
    <row r="12" spans="1:15" ht="13.5" customHeight="1">
      <c r="A12" s="2"/>
      <c r="B12" s="2"/>
      <c r="C12" s="2"/>
      <c r="D12" s="3"/>
      <c r="E12" s="44"/>
      <c r="F12" s="3"/>
      <c r="G12" s="45"/>
      <c r="H12" s="3"/>
      <c r="I12" s="3"/>
      <c r="J12" s="3"/>
      <c r="K12" s="3"/>
      <c r="O12" s="4"/>
    </row>
    <row r="13" spans="1:15" ht="13.5" customHeight="1">
      <c r="A13" s="2"/>
      <c r="B13" s="2"/>
      <c r="C13" s="2"/>
      <c r="D13" s="3"/>
      <c r="E13" s="44"/>
      <c r="F13" s="3"/>
      <c r="G13" s="45"/>
      <c r="H13" s="3"/>
      <c r="I13" s="3"/>
      <c r="J13" s="3"/>
      <c r="K13" s="3"/>
      <c r="O13" s="4"/>
    </row>
    <row r="14" spans="1:15" ht="13.5" customHeight="1">
      <c r="A14" s="2"/>
      <c r="B14" s="2"/>
      <c r="C14" s="2"/>
      <c r="D14" s="3"/>
      <c r="E14" s="44"/>
      <c r="F14" s="3"/>
      <c r="G14" s="30"/>
      <c r="H14" s="3"/>
      <c r="I14" s="3"/>
      <c r="J14" s="3"/>
      <c r="K14" s="3"/>
      <c r="O14" s="4"/>
    </row>
    <row r="15" spans="1:15" ht="13.5" customHeight="1">
      <c r="A15" s="9"/>
      <c r="B15" s="9"/>
      <c r="C15" s="9"/>
      <c r="D15" s="3"/>
      <c r="E15" s="44"/>
      <c r="F15" s="7"/>
      <c r="G15" s="46"/>
      <c r="H15" s="5"/>
      <c r="I15" s="3"/>
      <c r="J15" s="3"/>
      <c r="K15" s="3"/>
      <c r="O15" s="4"/>
    </row>
    <row r="16" spans="1:15" ht="13.5" customHeight="1">
      <c r="A16" s="12"/>
      <c r="B16" s="12"/>
      <c r="C16" s="12"/>
      <c r="D16" s="3"/>
      <c r="E16" s="44"/>
      <c r="F16" s="3"/>
      <c r="G16" s="30"/>
      <c r="H16" s="3"/>
      <c r="I16" s="3"/>
      <c r="J16" s="3"/>
      <c r="K16" s="3"/>
      <c r="O16" s="4"/>
    </row>
    <row r="17" spans="1:15" ht="13.5" customHeight="1">
      <c r="A17" s="12"/>
      <c r="B17" s="12"/>
      <c r="C17" s="12"/>
      <c r="D17" s="3"/>
      <c r="E17" s="44"/>
      <c r="F17" s="3"/>
      <c r="G17" s="46"/>
      <c r="H17" s="3"/>
      <c r="I17" s="3"/>
      <c r="J17" s="3"/>
      <c r="K17" s="3"/>
      <c r="O17" s="4"/>
    </row>
    <row r="18" spans="1:15" ht="13.5" customHeight="1">
      <c r="A18" s="12"/>
      <c r="B18" s="12"/>
      <c r="C18" s="12"/>
      <c r="D18" s="3"/>
      <c r="E18" s="44"/>
      <c r="F18" s="3"/>
      <c r="G18" s="46"/>
      <c r="H18" s="3"/>
      <c r="I18" s="3"/>
      <c r="J18" s="3"/>
      <c r="K18" s="3"/>
      <c r="O18" s="4"/>
    </row>
    <row r="19" spans="1:15" ht="13.5" customHeight="1">
      <c r="A19" s="12"/>
      <c r="B19" s="12"/>
      <c r="C19" s="12"/>
      <c r="D19" s="3"/>
      <c r="E19" s="44"/>
      <c r="F19" s="3"/>
      <c r="G19" s="46"/>
      <c r="H19" s="47"/>
      <c r="I19" s="3"/>
      <c r="J19" s="3"/>
      <c r="K19" s="3"/>
      <c r="O19" s="4"/>
    </row>
    <row r="20" spans="1:15" ht="13.5" customHeight="1">
      <c r="A20" s="12"/>
      <c r="B20" s="12"/>
      <c r="C20" s="12"/>
      <c r="D20" s="3"/>
      <c r="E20" s="44"/>
      <c r="F20" s="3"/>
      <c r="G20" s="46"/>
      <c r="H20" s="3"/>
      <c r="I20" s="3"/>
      <c r="J20" s="3"/>
      <c r="K20" s="3"/>
      <c r="O20" s="4"/>
    </row>
    <row r="21" spans="1:15" ht="13.5" customHeight="1">
      <c r="A21" s="12"/>
      <c r="B21" s="12"/>
      <c r="C21" s="12"/>
      <c r="D21" s="3"/>
      <c r="E21" s="44"/>
      <c r="F21" s="3"/>
      <c r="G21" s="46"/>
      <c r="H21" s="3"/>
      <c r="I21" s="3"/>
      <c r="J21" s="3"/>
      <c r="K21" s="3"/>
      <c r="O21" s="4"/>
    </row>
    <row r="22" spans="1:15" ht="13.5" customHeight="1">
      <c r="A22" s="12"/>
      <c r="B22" s="12"/>
      <c r="C22" s="12"/>
      <c r="D22" s="3"/>
      <c r="E22" s="44"/>
      <c r="F22" s="3"/>
      <c r="G22" s="46"/>
      <c r="H22" s="3"/>
      <c r="I22" s="3"/>
      <c r="J22" s="3"/>
      <c r="K22" s="3"/>
      <c r="O22" s="4"/>
    </row>
    <row r="23" spans="1:15" ht="13.5" customHeight="1">
      <c r="A23" s="12"/>
      <c r="B23" s="12"/>
      <c r="C23" s="12"/>
      <c r="D23" s="3"/>
      <c r="E23" s="44"/>
      <c r="F23" s="3"/>
      <c r="G23" s="46"/>
      <c r="H23" s="3"/>
      <c r="I23" s="3"/>
      <c r="J23" s="3"/>
      <c r="K23" s="3"/>
      <c r="O23" s="4"/>
    </row>
    <row r="24" spans="1:15" ht="13.5" customHeight="1">
      <c r="A24" s="48"/>
      <c r="B24" s="48"/>
      <c r="C24" s="48"/>
      <c r="D24" s="3"/>
      <c r="E24" s="44"/>
      <c r="F24" s="3"/>
      <c r="G24" s="46"/>
      <c r="H24" s="2"/>
      <c r="I24" s="2"/>
      <c r="J24" s="2"/>
      <c r="K24" s="2"/>
      <c r="O24" s="4"/>
    </row>
    <row r="25" spans="1:15" ht="13.5" customHeight="1">
      <c r="A25" s="48"/>
      <c r="B25" s="48"/>
      <c r="C25" s="48"/>
      <c r="D25" s="3"/>
      <c r="E25" s="44"/>
      <c r="F25" s="3"/>
      <c r="G25" s="45"/>
      <c r="H25" s="3"/>
      <c r="I25" s="3"/>
      <c r="J25" s="3"/>
      <c r="K25" s="3"/>
      <c r="O25" s="4"/>
    </row>
    <row r="26" spans="1:15" ht="13.5" customHeight="1">
      <c r="A26" s="11"/>
      <c r="B26" s="29"/>
      <c r="C26" s="29"/>
      <c r="D26" s="18"/>
      <c r="E26" s="17"/>
      <c r="F26" s="16"/>
      <c r="G26" s="18"/>
      <c r="H26" s="18"/>
      <c r="I26" s="19"/>
      <c r="J26" s="11"/>
      <c r="K26" s="13"/>
      <c r="O26" s="4"/>
    </row>
    <row r="27" spans="1:15" ht="13.5" customHeight="1">
      <c r="A27" s="2"/>
      <c r="B27" s="2"/>
      <c r="C27" s="2"/>
      <c r="D27" s="3"/>
      <c r="E27" s="2"/>
      <c r="F27" s="2"/>
      <c r="G27" s="3"/>
      <c r="H27" s="2"/>
      <c r="I27" s="2"/>
      <c r="J27" s="2"/>
      <c r="K27" s="2"/>
      <c r="O27" s="4"/>
    </row>
    <row r="28" spans="1:15" ht="16.5">
      <c r="A28" s="43" t="s">
        <v>2</v>
      </c>
      <c r="B28" s="49"/>
      <c r="C28" s="49"/>
      <c r="D28" s="10"/>
      <c r="E28" s="31"/>
      <c r="F28" s="31"/>
      <c r="G28" s="10"/>
      <c r="H28" s="2"/>
      <c r="I28" s="2"/>
      <c r="J28" s="2"/>
      <c r="K28" s="2"/>
      <c r="O28" s="4"/>
    </row>
    <row r="29" spans="1:15" ht="13.5" customHeight="1">
      <c r="A29" s="50"/>
      <c r="B29" s="50"/>
      <c r="C29" s="50"/>
      <c r="D29" s="7"/>
      <c r="E29" s="44"/>
      <c r="F29" s="9"/>
      <c r="G29" s="45"/>
      <c r="H29" s="22"/>
      <c r="I29" s="22"/>
      <c r="J29" s="22"/>
      <c r="K29" s="22"/>
      <c r="O29" s="4"/>
    </row>
    <row r="30" spans="1:15" ht="13.5" customHeight="1">
      <c r="A30" s="50"/>
      <c r="B30" s="50"/>
      <c r="C30" s="50"/>
      <c r="D30" s="7"/>
      <c r="E30" s="44"/>
      <c r="F30" s="9"/>
      <c r="G30" s="7"/>
      <c r="H30" s="2"/>
      <c r="I30" s="2"/>
      <c r="J30" s="2"/>
      <c r="K30" s="2"/>
      <c r="O30" s="4"/>
    </row>
    <row r="31" spans="1:15" ht="13.5" customHeight="1">
      <c r="A31" s="50"/>
      <c r="B31" s="50"/>
      <c r="C31" s="50"/>
      <c r="D31" s="3"/>
      <c r="E31" s="44"/>
      <c r="F31" s="3"/>
      <c r="G31" s="3"/>
      <c r="H31" s="10"/>
      <c r="I31" s="10"/>
      <c r="J31" s="10"/>
      <c r="K31" s="10"/>
      <c r="O31" s="4"/>
    </row>
    <row r="32" spans="1:15" ht="13.5" customHeight="1">
      <c r="A32" s="50"/>
      <c r="B32" s="50"/>
      <c r="C32" s="50"/>
      <c r="D32" s="3"/>
      <c r="E32" s="44"/>
      <c r="F32" s="7"/>
      <c r="G32" s="51"/>
      <c r="H32" s="5"/>
      <c r="I32" s="3"/>
      <c r="J32" s="3"/>
      <c r="K32" s="2"/>
      <c r="O32" s="4"/>
    </row>
    <row r="33" spans="1:15" ht="13.5" customHeight="1">
      <c r="A33" s="50"/>
      <c r="B33" s="50"/>
      <c r="C33" s="50"/>
      <c r="D33" s="3"/>
      <c r="E33" s="2"/>
      <c r="F33" s="6"/>
      <c r="G33" s="7"/>
      <c r="H33" s="18"/>
      <c r="I33" s="19"/>
      <c r="J33" s="11"/>
      <c r="K33" s="13"/>
      <c r="O33" s="4"/>
    </row>
    <row r="34" spans="1:15" ht="13.5" customHeight="1">
      <c r="A34" s="2"/>
      <c r="B34" s="2"/>
      <c r="C34" s="2"/>
      <c r="D34" s="3"/>
      <c r="E34" s="2"/>
      <c r="F34" s="2"/>
      <c r="G34" s="3"/>
      <c r="H34" s="2"/>
      <c r="I34" s="2"/>
      <c r="J34" s="3"/>
      <c r="K34" s="2"/>
      <c r="O34" s="4"/>
    </row>
    <row r="35" spans="1:15" ht="16.5">
      <c r="A35" s="43" t="s">
        <v>3</v>
      </c>
      <c r="B35" s="49"/>
      <c r="C35" s="49"/>
      <c r="D35" s="10"/>
      <c r="E35" s="31"/>
      <c r="F35" s="31"/>
      <c r="G35" s="10"/>
      <c r="H35" s="2"/>
      <c r="I35" s="2"/>
      <c r="J35" s="3"/>
      <c r="K35" s="2"/>
      <c r="O35" s="4"/>
    </row>
    <row r="36" spans="1:15" ht="13.5" customHeight="1">
      <c r="A36" s="50"/>
      <c r="B36" s="50"/>
      <c r="C36" s="50"/>
      <c r="D36" s="3"/>
      <c r="E36" s="52"/>
      <c r="F36" s="2"/>
      <c r="G36" s="53"/>
      <c r="H36" s="2"/>
      <c r="I36" s="2"/>
      <c r="J36" s="3"/>
      <c r="K36" s="2"/>
      <c r="O36" s="4"/>
    </row>
    <row r="37" spans="1:11" ht="13.5" customHeight="1">
      <c r="A37" s="50"/>
      <c r="B37" s="50"/>
      <c r="C37" s="50"/>
      <c r="D37" s="26"/>
      <c r="E37" s="54"/>
      <c r="F37" s="2"/>
      <c r="G37" s="53"/>
      <c r="H37" s="2"/>
      <c r="I37" s="2"/>
      <c r="J37" s="3"/>
      <c r="K37" s="2"/>
    </row>
    <row r="38" spans="1:11" ht="13.5" customHeight="1">
      <c r="A38" s="20"/>
      <c r="B38" s="20"/>
      <c r="C38" s="20"/>
      <c r="D38" s="3"/>
      <c r="E38" s="8"/>
      <c r="F38" s="7"/>
      <c r="G38" s="6"/>
      <c r="H38" s="5"/>
      <c r="I38" s="3"/>
      <c r="J38" s="3"/>
      <c r="K38" s="2"/>
    </row>
  </sheetData>
  <sheetProtection/>
  <mergeCells count="9">
    <mergeCell ref="A8:B8"/>
    <mergeCell ref="A7:K7"/>
    <mergeCell ref="A1:K1"/>
    <mergeCell ref="A2:K2"/>
    <mergeCell ref="A5:K5"/>
    <mergeCell ref="A4:K4"/>
    <mergeCell ref="A6:K6"/>
    <mergeCell ref="A3:K3"/>
    <mergeCell ref="C8:D8"/>
  </mergeCells>
  <printOptions/>
  <pageMargins left="0.07" right="0.16" top="0.25" bottom="0.31" header="0.25" footer="0.31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14" sqref="E1:F14"/>
    </sheetView>
  </sheetViews>
  <sheetFormatPr defaultColWidth="11.421875" defaultRowHeight="12.75"/>
  <sheetData>
    <row r="1" spans="1:6" ht="12.75">
      <c r="A1" s="2" t="s">
        <v>15</v>
      </c>
      <c r="B1" s="2" t="s">
        <v>16</v>
      </c>
      <c r="C1" s="3">
        <v>2</v>
      </c>
      <c r="E1" s="32">
        <f>C1</f>
        <v>2</v>
      </c>
      <c r="F1" t="str">
        <f>B1&amp;", "&amp;PROPER(A1)</f>
        <v>AMARGO, Cameron-Chase</v>
      </c>
    </row>
    <row r="2" spans="1:6" ht="12.75">
      <c r="A2" s="31" t="s">
        <v>21</v>
      </c>
      <c r="B2" s="31" t="s">
        <v>22</v>
      </c>
      <c r="C2" s="10">
        <v>3</v>
      </c>
      <c r="E2" s="33">
        <f aca="true" t="shared" si="0" ref="E2:E15">C2</f>
        <v>3</v>
      </c>
      <c r="F2" t="str">
        <f aca="true" t="shared" si="1" ref="F2:F15">B2&amp;", "&amp;PROPER(A2)</f>
        <v>CHANG DESTRO, Nathan</v>
      </c>
    </row>
    <row r="3" spans="1:6" ht="12.75">
      <c r="A3" s="12" t="s">
        <v>33</v>
      </c>
      <c r="B3" s="12" t="s">
        <v>34</v>
      </c>
      <c r="C3" s="3">
        <v>4</v>
      </c>
      <c r="E3" s="33">
        <f t="shared" si="0"/>
        <v>4</v>
      </c>
      <c r="F3" t="str">
        <f t="shared" si="1"/>
        <v>OHAYON, Jonah</v>
      </c>
    </row>
    <row r="4" spans="1:6" ht="12.75">
      <c r="A4" s="12" t="s">
        <v>27</v>
      </c>
      <c r="B4" s="12" t="s">
        <v>28</v>
      </c>
      <c r="C4" s="3">
        <v>5</v>
      </c>
      <c r="E4" s="33">
        <f t="shared" si="0"/>
        <v>5</v>
      </c>
      <c r="F4" t="str">
        <f t="shared" si="1"/>
        <v>LACASSE, Felix</v>
      </c>
    </row>
    <row r="5" spans="1:6" ht="12.75">
      <c r="A5" s="12" t="s">
        <v>31</v>
      </c>
      <c r="B5" s="12" t="s">
        <v>32</v>
      </c>
      <c r="C5" s="3">
        <v>6</v>
      </c>
      <c r="E5" s="33">
        <f t="shared" si="0"/>
        <v>6</v>
      </c>
      <c r="F5" t="str">
        <f t="shared" si="1"/>
        <v>MOUTON, Nicolas</v>
      </c>
    </row>
    <row r="6" spans="1:6" ht="12.75">
      <c r="A6" s="12" t="s">
        <v>41</v>
      </c>
      <c r="B6" s="12" t="s">
        <v>42</v>
      </c>
      <c r="C6" s="3">
        <v>9</v>
      </c>
      <c r="E6" s="33">
        <f t="shared" si="0"/>
        <v>9</v>
      </c>
      <c r="F6" t="str">
        <f t="shared" si="1"/>
        <v>ZINGBOIM, Owen</v>
      </c>
    </row>
    <row r="7" spans="1:6" ht="12.75">
      <c r="A7" s="12" t="s">
        <v>29</v>
      </c>
      <c r="B7" s="12" t="s">
        <v>30</v>
      </c>
      <c r="C7" s="3">
        <v>10</v>
      </c>
      <c r="E7" s="33">
        <f t="shared" si="0"/>
        <v>10</v>
      </c>
      <c r="F7" t="str">
        <f t="shared" si="1"/>
        <v>MOIR, Jackson</v>
      </c>
    </row>
    <row r="8" spans="1:6" ht="12.75">
      <c r="A8" s="1" t="s">
        <v>19</v>
      </c>
      <c r="B8" s="13" t="s">
        <v>20</v>
      </c>
      <c r="C8" s="14">
        <v>11</v>
      </c>
      <c r="E8" s="33">
        <f t="shared" si="0"/>
        <v>11</v>
      </c>
      <c r="F8" t="str">
        <f t="shared" si="1"/>
        <v>BOTROS, Luca</v>
      </c>
    </row>
    <row r="9" spans="1:6" ht="12.75">
      <c r="A9" s="21" t="s">
        <v>37</v>
      </c>
      <c r="B9" s="27" t="s">
        <v>38</v>
      </c>
      <c r="C9" s="14">
        <v>12</v>
      </c>
      <c r="E9" s="33">
        <f t="shared" si="0"/>
        <v>12</v>
      </c>
      <c r="F9" t="str">
        <f t="shared" si="1"/>
        <v>SCIROCCO, Matthew</v>
      </c>
    </row>
    <row r="10" spans="1:6" ht="27.75">
      <c r="A10" s="11" t="s">
        <v>25</v>
      </c>
      <c r="B10" s="29" t="s">
        <v>26</v>
      </c>
      <c r="C10" s="14">
        <v>13</v>
      </c>
      <c r="E10" s="33">
        <f t="shared" si="0"/>
        <v>13</v>
      </c>
      <c r="F10" t="str">
        <f t="shared" si="1"/>
        <v>GERONTAKOS, Nicholas</v>
      </c>
    </row>
    <row r="11" spans="1:6" ht="12.75">
      <c r="A11" s="21" t="s">
        <v>17</v>
      </c>
      <c r="B11" s="27" t="s">
        <v>18</v>
      </c>
      <c r="C11" s="14">
        <v>14</v>
      </c>
      <c r="E11" s="33">
        <f t="shared" si="0"/>
        <v>14</v>
      </c>
      <c r="F11" t="str">
        <f t="shared" si="1"/>
        <v>BLOBSTEIN, Jacob</v>
      </c>
    </row>
    <row r="12" spans="1:6" ht="12.75">
      <c r="A12" s="21" t="s">
        <v>35</v>
      </c>
      <c r="B12" s="27" t="s">
        <v>36</v>
      </c>
      <c r="C12" s="14">
        <v>15</v>
      </c>
      <c r="E12" s="33">
        <f t="shared" si="0"/>
        <v>15</v>
      </c>
      <c r="F12" t="str">
        <f t="shared" si="1"/>
        <v>SAXE, Riley</v>
      </c>
    </row>
    <row r="13" spans="1:6" ht="12.75">
      <c r="A13" s="21" t="s">
        <v>39</v>
      </c>
      <c r="B13" s="27" t="s">
        <v>40</v>
      </c>
      <c r="C13" s="14">
        <v>16</v>
      </c>
      <c r="E13" s="33">
        <f t="shared" si="0"/>
        <v>16</v>
      </c>
      <c r="F13" t="str">
        <f t="shared" si="1"/>
        <v>STAMOGIANNOS, Peter</v>
      </c>
    </row>
    <row r="14" spans="1:6" ht="12.75">
      <c r="A14" s="15" t="s">
        <v>43</v>
      </c>
      <c r="B14" s="28" t="s">
        <v>44</v>
      </c>
      <c r="C14" s="14">
        <v>17</v>
      </c>
      <c r="E14" s="33">
        <f t="shared" si="0"/>
        <v>17</v>
      </c>
      <c r="F14" t="str">
        <f t="shared" si="1"/>
        <v>RANDOLPH, Shane</v>
      </c>
    </row>
    <row r="15" spans="1:6" ht="12.75">
      <c r="A15" s="1" t="s">
        <v>23</v>
      </c>
      <c r="B15" s="13" t="s">
        <v>24</v>
      </c>
      <c r="C15" s="14">
        <v>33</v>
      </c>
      <c r="E15" s="33">
        <f t="shared" si="0"/>
        <v>33</v>
      </c>
      <c r="F15" t="str">
        <f t="shared" si="1"/>
        <v>CORBEIL, Alexander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Chris Corbeil</cp:lastModifiedBy>
  <cp:lastPrinted>2011-08-21T22:11:56Z</cp:lastPrinted>
  <dcterms:created xsi:type="dcterms:W3CDTF">2002-08-15T13:05:43Z</dcterms:created>
  <dcterms:modified xsi:type="dcterms:W3CDTF">2022-09-29T10:48:55Z</dcterms:modified>
  <cp:category/>
  <cp:version/>
  <cp:contentType/>
  <cp:contentStatus/>
</cp:coreProperties>
</file>